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20  от 26.08.2021 изм. в Решение\№20 от 26 .08.2021 изм. в решение\"/>
    </mc:Choice>
  </mc:AlternateContent>
  <xr:revisionPtr revIDLastSave="0" documentId="13_ncr:1_{87853AF7-1523-4811-B54C-9D9DB9A955E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37" i="1" l="1"/>
  <c r="T37" i="1"/>
  <c r="AN36" i="1" l="1"/>
  <c r="AM36" i="1"/>
  <c r="AL36" i="1"/>
  <c r="AK36" i="1"/>
  <c r="AJ36" i="1"/>
  <c r="AI36" i="1"/>
  <c r="T36" i="1"/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11" i="1" s="1"/>
  <c r="AM37" i="1"/>
  <c r="AL37" i="1"/>
  <c r="AK37" i="1"/>
  <c r="AJ37" i="1"/>
  <c r="AI11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<sst xmlns="http://schemas.openxmlformats.org/spreadsheetml/2006/main" count="297" uniqueCount="175">
  <si>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</si>
  <si>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</si>
  <si>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</si>
  <si>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</si>
  <si>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</si>
  <si>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</si>
  <si>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</si>
  <si>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</si>
  <si>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</si>
  <si>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</si>
  <si>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</si>
  <si>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</si>
  <si>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</si>
  <si>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</si>
  <si>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</si>
  <si>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</si>
  <si>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</si>
  <si>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</si>
  <si>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</si>
  <si>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</si>
  <si>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</si>
  <si>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</si>
  <si>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</si>
  <si>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</si>
  <si>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</si>
  <si>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</si>
  <si>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</si>
  <si>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</si>
  <si>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</si>
  <si>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</si>
  <si>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</si>
  <si>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</si>
  <si>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</si>
  <si>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</si>
  <si>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</si>
  <si>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</si>
  <si>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</si>
  <si>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</si>
  <si>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</si>
  <si>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</si>
  <si>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</si>
  <si>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</si>
  <si>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</si>
  <si>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</si>
  <si>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</si>
  <si>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</si>
  <si>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</si>
  <si>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</si>
  <si>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</si>
  <si>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</si>
  <si>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</si>
  <si>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</si>
  <si>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</si>
  <si>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</si>
  <si>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</si>
  <si>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</si>
  <si>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</si>
  <si>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</si>
  <si>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</si>
  <si>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</si>
  <si>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</si>
  <si>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</si>
  <si>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</si>
  <si>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</si>
  <si>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</si>
  <si>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</si>
  <si>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</si>
  <si>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</si>
  <si>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</si>
  <si>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</si>
  <si>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</si>
  <si>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</si>
  <si>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</si>
  <si>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</si>
  <si>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</si>
  <si>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</si>
  <si>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</si>
  <si>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</si>
  <si>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</si>
  <si>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</si>
  <si>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</si>
  <si>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</si>
  <si>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</si>
  <si>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</si>
  <si>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</si>
  <si>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</si>
  <si>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</si>
  <si>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</si>
  <si>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</si>
  <si>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</si>
  <si>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</si>
  <si>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</si>
  <si>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</si>
  <si>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</si>
  <si>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</si>
  <si>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</si>
  <si>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</si>
  <si>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</si>
  <si>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</si>
  <si>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</si>
  <si>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</si>
  <si>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</si>
  <si>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</si>
  <si>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</si>
  <si>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</si>
  <si>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</si>
  <si>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</si>
  <si>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</si>
  <si>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</si>
  <si>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</si>
  <si>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</si>
  <si>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</si>
  <si>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</si>
  <si>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</si>
  <si>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</si>
  <si>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</si>
  <si>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</si>
  <si>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</si>
  <si>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</si>
  <si>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</si>
  <si>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</si>
  <si>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</si>
  <si>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</si>
  <si>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</si>
  <si>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</si>
  <si>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</si>
  <si>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</si>
  <si>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</si>
  <si>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</si>
  <si>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</si>
  <si>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</si>
  <si>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</si>
  <si>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</si>
  <si>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</si>
  <si>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</si>
  <si>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</si>
  <si>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</si>
  <si>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</si>
  <si>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</si>
  <si>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</si>
  <si>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</si>
  <si>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</si>
  <si>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</si>
  <si>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</si>
  <si>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</si>
  <si>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</si>
  <si>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</si>
  <si>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</si>
  <si>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</si>
  <si>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</si>
  <si>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</si>
  <si>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</si>
  <si>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</si>
  <si>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</si>
  <si>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</si>
  <si>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</si>
  <si>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</si>
  <si>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</si>
  <si>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</si>
  <si>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</si>
  <si>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</si>
  <si>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</si>
  <si>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</si>
  <si>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</si>
  <si>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</si>
  <si>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</si>
  <si>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</si>
  <si>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</si>
  <si>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</si>
  <si>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</si>
  <si>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</si>
  <si>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</si>
  <si>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</si>
  <si>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8 к  решению Собрания депутатов</t>
  </si>
  <si>
    <t xml:space="preserve"> Митякинского сельского поселения № 20 от  26.08.2021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</si>
</sst>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V9" sqref="AV9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173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174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1" t="s">
        <v>165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3" t="s">
        <v>128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31814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473.6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11</v>
      </c>
      <c r="AP12" s="82" t="s">
        <v>12</v>
      </c>
      <c r="AQ12" s="82" t="s">
        <v>13</v>
      </c>
      <c r="AR12" s="82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473.6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101.3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2335.3000000000002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2335.3000000000002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2335.3000000000002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1278.8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330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30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300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948.8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29.9</v>
      </c>
      <c r="AJ30" s="68"/>
      <c r="AK30" s="68"/>
      <c r="AL30" s="68"/>
      <c r="AM30" s="68"/>
      <c r="AN30" s="68">
        <f>AN31+AN32</f>
        <v>67.3</v>
      </c>
      <c r="AO30" s="12"/>
      <c r="AP30" s="12"/>
      <c r="AQ30" s="12"/>
      <c r="AR30" s="12"/>
    </row>
    <row r="31" spans="1:44" ht="112.5" customHeight="1" x14ac:dyDescent="0.25">
      <c r="A31" s="25" t="s">
        <v>44</v>
      </c>
      <c r="B31" s="20" t="s">
        <v>43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22</v>
      </c>
      <c r="R31" s="20" t="s">
        <v>37</v>
      </c>
      <c r="S31" s="20" t="s">
        <v>29</v>
      </c>
      <c r="T31" s="74">
        <v>743.8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29.9</v>
      </c>
      <c r="AJ31" s="68"/>
      <c r="AK31" s="68"/>
      <c r="AL31" s="68"/>
      <c r="AM31" s="68"/>
      <c r="AN31" s="68">
        <v>67.3</v>
      </c>
      <c r="AO31" s="12"/>
      <c r="AP31" s="12"/>
      <c r="AQ31" s="12"/>
      <c r="AR31" s="12"/>
    </row>
    <row r="32" spans="1:44" ht="85.5" customHeight="1" x14ac:dyDescent="0.25">
      <c r="A32" s="15" t="s">
        <v>99</v>
      </c>
      <c r="B32" s="16" t="s">
        <v>100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22</v>
      </c>
      <c r="R32" s="20" t="s">
        <v>37</v>
      </c>
      <c r="S32" s="20" t="s">
        <v>29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5.25" customHeight="1" x14ac:dyDescent="0.25">
      <c r="A33" s="80" t="s">
        <v>170</v>
      </c>
      <c r="B33" s="20" t="s">
        <v>169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22</v>
      </c>
      <c r="R33" s="20" t="s">
        <v>37</v>
      </c>
      <c r="S33" s="20" t="s">
        <v>29</v>
      </c>
      <c r="T33" s="74">
        <v>200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.5" hidden="1" customHeight="1" x14ac:dyDescent="0.25"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4496.8999999999996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4496.8999999999996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3505.5</v>
      </c>
      <c r="AJ37" s="68">
        <f t="shared" ref="AJ37:AN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0</v>
      </c>
      <c r="AO37" s="12"/>
      <c r="AP37" s="12"/>
      <c r="AQ37" s="12"/>
      <c r="AR37" s="12"/>
    </row>
    <row r="38" spans="1:44" ht="101.25" customHeight="1" x14ac:dyDescent="0.25">
      <c r="A38" s="25" t="s">
        <v>49</v>
      </c>
      <c r="B38" s="20" t="s">
        <v>48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50</v>
      </c>
      <c r="R38" s="20" t="s">
        <v>51</v>
      </c>
      <c r="S38" s="20" t="s">
        <v>23</v>
      </c>
      <c r="T38" s="68">
        <v>4496.8999999999996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3117.1</v>
      </c>
      <c r="AJ38" s="68"/>
      <c r="AK38" s="68"/>
      <c r="AL38" s="68"/>
      <c r="AM38" s="68"/>
      <c r="AN38" s="68">
        <v>3147.5</v>
      </c>
      <c r="AO38" s="13"/>
      <c r="AP38" s="13"/>
      <c r="AQ38" s="13"/>
      <c r="AR38" s="13"/>
    </row>
    <row r="39" spans="1:44" ht="24.75" customHeight="1" x14ac:dyDescent="0.25">
      <c r="A39" s="80" t="s">
        <v>172</v>
      </c>
      <c r="B39" s="64" t="s">
        <v>171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388.4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114.5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114.5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3.5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1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90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1.6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.6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20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20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20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15201.8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15201.8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178.9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15022.9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5176.4999999999991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4231.8999999999996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243.7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68">
        <v>700.9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240.4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220.4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19.8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2451.1999999999998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190.7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45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2021-08-26T06:24:07Z</cp:lastPrinted>
  <dcterms:created xsi:type="dcterms:W3CDTF">2018-12-26T10:40:57Z</dcterms:created>
  <dcterms:modified xsi:type="dcterms:W3CDTF">2021-08-26T06:24:11Z</dcterms:modified>
</cp:coreProperties>
</file>